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无中国国籍" sheetId="1" r:id="rId1"/>
    <sheet name="标准数据" sheetId="2" state="hidden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<sst xmlns="http://schemas.openxmlformats.org/spreadsheetml/2006/main" count="253" uniqueCount="250">
  <si>
    <r>
      <t>团报表指南——本表格适用于第六届“用英语讲中国故事大会”团报选手（外籍且无中国国籍）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B列-选手姓名</t>
    </r>
    <r>
      <rPr>
        <sz val="11"/>
        <color theme="1"/>
        <rFont val="微软雅黑"/>
        <charset val="134"/>
      </rPr>
      <t xml:space="preserve">：需要填写准确的护照英文信息&lt;英文&gt;(不可填数字)
</t>
    </r>
    <r>
      <rPr>
        <b/>
        <sz val="11"/>
        <color theme="1"/>
        <rFont val="微软雅黑"/>
        <charset val="134"/>
      </rPr>
      <t>K列表-中文姓名</t>
    </r>
    <r>
      <rPr>
        <sz val="11"/>
        <color theme="1"/>
        <rFont val="微软雅黑"/>
        <charset val="134"/>
      </rPr>
      <t xml:space="preserve">：需要填写中文姓名&lt;中文&gt;(必填)
</t>
    </r>
    <r>
      <rPr>
        <b/>
        <sz val="11"/>
        <color theme="1"/>
        <rFont val="微软雅黑"/>
        <charset val="134"/>
      </rPr>
      <t>C、D列-报名用联系电话及所在区号、I列-邮箱（邮箱电话二选一填写即可）：</t>
    </r>
    <r>
      <rPr>
        <sz val="11"/>
        <color theme="1"/>
        <rFont val="微软雅黑"/>
        <charset val="134"/>
      </rPr>
      <t xml:space="preserve">可使用此账号登录系统并接收活动信息(账号会被验证)
</t>
    </r>
    <r>
      <rPr>
        <b/>
        <sz val="11"/>
        <color theme="1"/>
        <rFont val="微软雅黑"/>
        <charset val="134"/>
      </rPr>
      <t>E列-国籍</t>
    </r>
    <r>
      <rPr>
        <sz val="11"/>
        <color theme="1"/>
        <rFont val="微软雅黑"/>
        <charset val="134"/>
      </rPr>
      <t xml:space="preserve">：请点选&lt;中文&gt;
</t>
    </r>
    <r>
      <rPr>
        <b/>
        <sz val="11"/>
        <color theme="1"/>
        <rFont val="微软雅黑"/>
        <charset val="134"/>
      </rPr>
      <t>F列-学校名称</t>
    </r>
    <r>
      <rPr>
        <sz val="11"/>
        <color theme="1"/>
        <rFont val="微软雅黑"/>
        <charset val="134"/>
      </rPr>
      <t xml:space="preserve">：请填写学校正确名称中文+英文，可参考学校官方文件、官方网站或认证等
</t>
    </r>
    <r>
      <rPr>
        <b/>
        <sz val="11"/>
        <color theme="1"/>
        <rFont val="微软雅黑"/>
        <charset val="134"/>
      </rPr>
      <t>G列-年级</t>
    </r>
    <r>
      <rPr>
        <sz val="11"/>
        <color theme="1"/>
        <rFont val="微软雅黑"/>
        <charset val="134"/>
      </rPr>
      <t xml:space="preserve">：请点选2024年秋季所读年级&lt;研究生统一点选“大学5年级”&gt;
</t>
    </r>
    <r>
      <rPr>
        <b/>
        <sz val="11"/>
        <color theme="1"/>
        <rFont val="微软雅黑"/>
        <charset val="134"/>
      </rPr>
      <t>H列-母语</t>
    </r>
    <r>
      <rPr>
        <sz val="11"/>
        <color theme="1"/>
        <rFont val="微软雅黑"/>
        <charset val="134"/>
      </rPr>
      <t xml:space="preserve">：请点选
</t>
    </r>
    <r>
      <rPr>
        <b/>
        <sz val="11"/>
        <color theme="1"/>
        <rFont val="微软雅黑"/>
        <charset val="134"/>
      </rPr>
      <t>I列-邮箱</t>
    </r>
    <r>
      <rPr>
        <sz val="11"/>
        <color theme="1"/>
        <rFont val="微软雅黑"/>
        <charset val="134"/>
      </rPr>
      <t xml:space="preserve">：请填写常用邮箱&lt;英文&gt;
JLM列-紧急联系电话号码、性别、推广码选填&lt;中文&gt;
</t>
    </r>
    <r>
      <rPr>
        <b/>
        <sz val="11"/>
        <color theme="1"/>
        <rFont val="微软雅黑"/>
        <charset val="134"/>
      </rPr>
      <t>N列-是否为奖学金生：</t>
    </r>
    <r>
      <rPr>
        <sz val="11"/>
        <color theme="1"/>
        <rFont val="微软雅黑"/>
        <charset val="134"/>
      </rPr>
      <t xml:space="preserve">请点选(必填)
</t>
    </r>
    <r>
      <rPr>
        <b/>
        <sz val="11"/>
        <color theme="1"/>
        <rFont val="微软雅黑"/>
        <charset val="134"/>
      </rPr>
      <t>O列-奖学金编号</t>
    </r>
    <r>
      <rPr>
        <sz val="11"/>
        <color theme="1"/>
        <rFont val="微软雅黑"/>
        <charset val="134"/>
      </rPr>
      <t>：N列为国际中文教师奖学金，则O列为必填
PQRS列-请填写全称
T列-不超过2名指导老师</t>
    </r>
  </si>
  <si>
    <t>序</t>
  </si>
  <si>
    <r>
      <rPr>
        <b/>
        <sz val="11"/>
        <color rgb="FF1F2329"/>
        <rFont val="微软雅黑"/>
        <charset val="134"/>
      </rPr>
      <t xml:space="preserve">*选手姓名
</t>
    </r>
    <r>
      <rPr>
        <sz val="11"/>
        <color rgb="FF1F2329"/>
        <rFont val="微软雅黑"/>
        <charset val="134"/>
      </rPr>
      <t>(护照英文信息)</t>
    </r>
  </si>
  <si>
    <t>*报名用联系电话所在区号</t>
  </si>
  <si>
    <t>*报名用
联系电话</t>
  </si>
  <si>
    <t>*国籍所在国家</t>
  </si>
  <si>
    <t>*学校名称</t>
  </si>
  <si>
    <t>*所读年级
(2024秋季学期)</t>
  </si>
  <si>
    <t>*母语</t>
  </si>
  <si>
    <t>*邮箱</t>
  </si>
  <si>
    <r>
      <rPr>
        <b/>
        <sz val="11"/>
        <color rgb="FF1F2329"/>
        <rFont val="微软雅黑"/>
        <charset val="134"/>
      </rPr>
      <t xml:space="preserve">紧急联系电话号码
</t>
    </r>
    <r>
      <rPr>
        <sz val="11"/>
        <color rgb="FF1F2329"/>
        <rFont val="微软雅黑"/>
        <charset val="134"/>
      </rPr>
      <t>中国/CN</t>
    </r>
  </si>
  <si>
    <t>*中文姓名</t>
  </si>
  <si>
    <t>性别</t>
  </si>
  <si>
    <t>推广码</t>
  </si>
  <si>
    <t>*是否为奖学金生</t>
  </si>
  <si>
    <t>奖学金编号</t>
  </si>
  <si>
    <t>所在培养单位</t>
  </si>
  <si>
    <t>所在校区</t>
  </si>
  <si>
    <t>*曾获荣誉</t>
  </si>
  <si>
    <t>曾获奖项名称
（1-2个有代表性即可）</t>
  </si>
  <si>
    <t>*指导老师</t>
  </si>
  <si>
    <t>举例：</t>
  </si>
  <si>
    <t>ELISABETH DALI</t>
  </si>
  <si>
    <t>只填写数字</t>
  </si>
  <si>
    <t>美国</t>
  </si>
  <si>
    <t>中山大学Sun Yat-sen  University</t>
  </si>
  <si>
    <t>大学1年级</t>
  </si>
  <si>
    <t>英文</t>
  </si>
  <si>
    <t>1211111111@gmail.com</t>
  </si>
  <si>
    <t>伊丽莎白</t>
  </si>
  <si>
    <t>国际中文教师奖学金</t>
  </si>
  <si>
    <t>GISATHAD22000100</t>
  </si>
  <si>
    <t>中国语言文学系</t>
  </si>
  <si>
    <t>广州校区南校园</t>
  </si>
  <si>
    <t>阿尔巴尼亚</t>
  </si>
  <si>
    <t>小学1年级</t>
  </si>
  <si>
    <t>中国政府奖学金</t>
  </si>
  <si>
    <t>阿尔及利亚</t>
  </si>
  <si>
    <t>小学2年级</t>
  </si>
  <si>
    <t>阿富汗</t>
  </si>
  <si>
    <t>小学3年级</t>
  </si>
  <si>
    <t>国际翻译硕士生</t>
  </si>
  <si>
    <t>阿根廷</t>
  </si>
  <si>
    <t>小学4年级</t>
  </si>
  <si>
    <t>其他奖学金</t>
  </si>
  <si>
    <t>阿联酋</t>
  </si>
  <si>
    <t>小学5年级</t>
  </si>
  <si>
    <t>无</t>
  </si>
  <si>
    <t>阿曼</t>
  </si>
  <si>
    <t>小学6年级</t>
  </si>
  <si>
    <t>阿塞拜疆</t>
  </si>
  <si>
    <t>初中1年级</t>
  </si>
  <si>
    <t>埃及</t>
  </si>
  <si>
    <t>初中2年级</t>
  </si>
  <si>
    <t>埃塞俄比亚</t>
  </si>
  <si>
    <t>初中3年级</t>
  </si>
  <si>
    <t>爱尔兰</t>
  </si>
  <si>
    <t>初中4年级</t>
  </si>
  <si>
    <t>爱沙尼亚</t>
  </si>
  <si>
    <t>高中1年级</t>
  </si>
  <si>
    <t>安道尔</t>
  </si>
  <si>
    <t>高中2年级</t>
  </si>
  <si>
    <t>安哥拉</t>
  </si>
  <si>
    <t>高中3年级</t>
  </si>
  <si>
    <t>安提瓜和巴布达</t>
  </si>
  <si>
    <t>奥地利</t>
  </si>
  <si>
    <t>大学2年级</t>
  </si>
  <si>
    <t>澳大利亚</t>
  </si>
  <si>
    <t>大学3年级</t>
  </si>
  <si>
    <t>巴巴多斯</t>
  </si>
  <si>
    <t>大学4年级</t>
  </si>
  <si>
    <t>巴布亚新几内亚</t>
  </si>
  <si>
    <t>大学5年级</t>
  </si>
  <si>
    <t>巴哈马</t>
  </si>
  <si>
    <t>巴基斯坦</t>
  </si>
  <si>
    <t>巴拉圭</t>
  </si>
  <si>
    <t>巴勒斯坦</t>
  </si>
  <si>
    <t>巴林</t>
  </si>
  <si>
    <t>巴拿马</t>
  </si>
  <si>
    <t>巴西</t>
  </si>
  <si>
    <t>白俄罗斯</t>
  </si>
  <si>
    <t>保加利亚</t>
  </si>
  <si>
    <t>北马其顿</t>
  </si>
  <si>
    <t>贝宁</t>
  </si>
  <si>
    <t>比利时</t>
  </si>
  <si>
    <t>冰岛</t>
  </si>
  <si>
    <t>波黑</t>
  </si>
  <si>
    <t>波兰</t>
  </si>
  <si>
    <t>玻利维亚</t>
  </si>
  <si>
    <t>伯利兹</t>
  </si>
  <si>
    <t>博茨瓦纳</t>
  </si>
  <si>
    <t>不丹</t>
  </si>
  <si>
    <t>布基纳法索</t>
  </si>
  <si>
    <t>布隆迪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</si>
  <si>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</si>
  <si>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</si>
  <si>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</si>
  <si>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</si>
  <si>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</si>
  <si>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</si>
  <si>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</si>
  <si>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</si>
  <si>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</si>
  <si>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</si>
  <si>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</si>
  <si>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</si>
  <si>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梵蒂冈</t>
  </si>
  <si>
    <t>菲律宾</t>
  </si>
  <si>
    <t>斐济</t>
  </si>
  <si>
    <t>芬兰</t>
  </si>
  <si>
    <t>佛得角</t>
  </si>
  <si>
    <t>冈比亚</t>
  </si>
  <si>
    <t>刚果(布)</t>
  </si>
  <si>
    <t>刚果(金)</t>
  </si>
  <si>
    <t>哥伦比亚</t>
  </si>
  <si>
    <t>哥斯达黎加</t>
  </si>
  <si>
    <t>格林纳达</t>
  </si>
  <si>
    <t>格鲁吉亚</t>
  </si>
  <si>
    <t>古巴</t>
  </si>
  <si>
    <t>圭亚那</t>
  </si>
  <si>
    <t>哈萨克斯坦</t>
  </si>
  <si>
    <t>海地</t>
  </si>
  <si>
    <t>韩国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</si>
  <si>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</si>
  <si>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</si>
  <si>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</si>
  <si>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</si>
  <si>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</si>
  <si>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</si>
  <si>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</si>
  <si>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</si>
  <si>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</si>
  <si>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</si>
  <si>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</si>
  <si>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</si>
  <si>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</si>
  <si>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</si>
  <si>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</si>
  <si>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</si>
  <si>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科摩罗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</si>
  <si>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</si>
  <si>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</si>
  <si>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</si>
  <si>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</si>
  <si>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</si>
  <si>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</si>
  <si>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</si>
  <si>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</si>
  <si>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</si>
  <si>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</si>
  <si>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</si>
  <si>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</si>
  <si>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</si>
  <si>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</si>
  <si>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</si>
  <si>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</si>
  <si>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</si>
  <si>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</si>
  <si>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</si>
  <si>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</si>
  <si>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</si>
  <si>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</si>
  <si>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马绍尔群岛</t>
  </si>
  <si>
    <t>毛里求斯</t>
  </si>
  <si>
    <t>毛里塔尼亚</t>
  </si>
  <si>
    <t>蒙古</t>
  </si>
  <si>
    <t>孟加拉国</t>
  </si>
  <si>
    <t>秘鲁</t>
  </si>
  <si>
    <t>密克罗尼西亚联邦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</si>
  <si>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</si>
  <si>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</si>
  <si>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</si>
  <si>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</si>
  <si>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</si>
  <si>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</si>
  <si>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</si>
  <si>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</si>
  <si>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</si>
  <si>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</si>
  <si>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</si>
  <si>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</si>
  <si>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</si>
  <si>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</si>
  <si>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</si>
  <si>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</si>
  <si>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</si>
  <si>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</si>
  <si>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</si>
  <si>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</si>
  <si>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</si>
  <si>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</si>
  <si>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</si>
  <si>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</si>
  <si>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</si>
  <si>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</si>
  <si>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</si>
  <si>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</si>
  <si>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</si>
  <si>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</si>
  <si>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</si>
  <si>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</si>
  <si>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</si>
  <si>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</si>
  <si>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</si>
  <si>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</si>
  <si>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</si>
  <si>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</si>
  <si>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</si>
  <si>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</si>
  <si>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</si>
  <si>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</si>
  <si>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</si>
  <si>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</si>
  <si>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</si>
  <si>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</si>
  <si>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</si>
  <si>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</si>
  <si>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</si>
  <si>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</si>
  <si>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</si>
  <si>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</si>
  <si>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</si>
  <si>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</t>
  </si>
  <si>
    <t>文莱</t>
  </si>
  <si>
    <t>乌干达</t>
  </si>
  <si>
    <t>乌克兰</t>
  </si>
  <si>
    <t>乌拉圭</t>
  </si>
  <si>
    <t>乌兹别克斯坦</t>
  </si>
  <si>
    <t>西班牙</t>
  </si>
  <si>
    <t>希腊</t>
  </si>
  <si>
    <t>新加坡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</si>
  <si>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</si>
  <si>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</si>
  <si>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</si>
  <si>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</si>
  <si>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</si>
  <si>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</si>
  <si>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</si>
  <si>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</si>
  <si>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</si>
  <si>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</si>
  <si>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</si>
  <si>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</si>
  <si>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</si>
  <si>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约旦</t>
  </si>
  <si>
    <t>越南</t>
  </si>
  <si>
    <t>赞比亚</t>
  </si>
  <si>
    <t>乍得</t>
  </si>
  <si>
    <t>智利</t>
  </si>
  <si>
    <t>中非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</si>
</sst>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0" tint="-0.499984740745262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4"/>
      <color rgb="FF0070C0"/>
      <name val="微软雅黑"/>
      <charset val="134"/>
    </font>
    <font>
      <b/>
      <sz val="11"/>
      <color rgb="FF1F2329"/>
      <name val="微软雅黑"/>
      <charset val="134"/>
    </font>
    <font>
      <sz val="10"/>
      <color theme="0" tint="-0.499984740745262"/>
      <name val="微软雅黑"/>
      <charset val="134"/>
    </font>
    <font>
      <sz val="10.5"/>
      <color rgb="FF606266"/>
      <name val="Helvetica"/>
      <charset val="134"/>
    </font>
    <font>
      <b/>
      <sz val="11"/>
      <color theme="0" tint="-0.499984740745262"/>
      <name val="微软雅黑"/>
      <charset val="134"/>
    </font>
    <font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1F232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49" fontId="5" fillId="0" borderId="0" xfId="0" applyNumberFormat="1" applyFont="1"/>
    <xf numFmtId="0" fontId="5" fillId="0" borderId="0" xfId="0" applyFont="1" applyFill="1"/>
    <xf numFmtId="49" fontId="5" fillId="0" borderId="0" xfId="0" applyNumberFormat="1" applyFont="1" applyFill="1"/>
    <xf numFmtId="0" fontId="6" fillId="0" borderId="0" xfId="0" applyFont="1"/>
    <xf numFmtId="0" fontId="7" fillId="0" borderId="0" xfId="0" applyFont="1" applyAlignment="1">
      <alignment horizontal="left" wrapText="1"/>
    </xf>
    <xf numFmtId="0" fontId="6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4" fillId="0" borderId="0" xfId="0" applyNumberFormat="1" applyFont="1"/>
    <xf numFmtId="49" fontId="9" fillId="0" borderId="0" xfId="0" applyNumberFormat="1" applyFont="1"/>
    <xf numFmtId="49" fontId="4" fillId="0" borderId="0" xfId="0" applyNumberFormat="1" applyFont="1"/>
    <xf numFmtId="0" fontId="10" fillId="0" borderId="0" xfId="0" applyFont="1"/>
    <xf numFmtId="0" fontId="4" fillId="0" borderId="0" xfId="0" applyFont="1" applyFill="1"/>
    <xf numFmtId="0" fontId="11" fillId="0" borderId="0" xfId="0" applyFont="1"/>
    <xf numFmtId="0" fontId="5" fillId="0" borderId="0" xfId="0" applyFont="1" applyBorder="1"/>
    <xf numFmtId="0" fontId="5" fillId="0" borderId="0" xfId="0" applyNumberFormat="1" applyFont="1" applyBorder="1"/>
    <xf numFmtId="49" fontId="5" fillId="0" borderId="0" xfId="0" applyNumberFormat="1" applyFont="1" applyBorder="1"/>
    <xf numFmtId="0" fontId="12" fillId="0" borderId="0" xfId="6" applyFont="1" applyBorder="1" applyAlignment="1"/>
    <xf numFmtId="0" fontId="5" fillId="0" borderId="0" xfId="0" applyFont="1" applyFill="1" applyBorder="1"/>
    <xf numFmtId="49" fontId="5" fillId="0" borderId="0" xfId="0" applyNumberFormat="1" applyFont="1" applyFill="1" applyBorder="1"/>
    <xf numFmtId="49" fontId="5" fillId="0" borderId="0" xfId="0" applyNumberFormat="1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zoomScale="70" zoomScaleNormal="70" workbookViewId="0">
      <selection activeCell="E20" sqref="E20"/>
    </sheetView>
  </sheetViews>
  <sheetFormatPr defaultColWidth="9" defaultRowHeight="16.5"/>
  <cols>
    <col min="1" max="1" width="5.125" style="5" customWidth="1"/>
    <col min="2" max="2" width="24" style="5" customWidth="1"/>
    <col min="3" max="3" width="9.51666666666667" style="6" customWidth="1"/>
    <col min="4" max="4" width="17" style="7" customWidth="1"/>
    <col min="5" max="5" width="14.25" style="5" customWidth="1"/>
    <col min="6" max="6" width="26.75" style="5" customWidth="1"/>
    <col min="7" max="7" width="11.1583333333333" style="5" customWidth="1"/>
    <col min="8" max="8" width="9.25" style="5" customWidth="1"/>
    <col min="9" max="9" width="25.25" style="5" customWidth="1"/>
    <col min="10" max="10" width="17.75" style="5" customWidth="1"/>
    <col min="11" max="11" width="9.51666666666667" style="5" customWidth="1"/>
    <col min="12" max="12" width="7.59166666666667" style="8" customWidth="1"/>
    <col min="13" max="13" width="9.975" style="9" customWidth="1"/>
    <col min="14" max="14" width="16.9583333333333" style="8" customWidth="1"/>
    <col min="15" max="15" width="20.175" style="8" customWidth="1"/>
    <col min="16" max="16" width="18.2083333333333" style="8" customWidth="1"/>
    <col min="17" max="17" width="17.675" style="8" customWidth="1"/>
    <col min="18" max="18" width="14.4666666666667" style="10" customWidth="1"/>
    <col min="19" max="19" width="35.3583333333333" style="5" customWidth="1"/>
    <col min="20" max="20" width="19.8166666666667" style="5" customWidth="1"/>
    <col min="21" max="16384" width="9" style="5"/>
  </cols>
  <sheetData>
    <row r="1" ht="222" customHeight="1" spans="1:2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ht="53" customHeight="1" spans="1:20">
      <c r="A2" s="12" t="s">
        <v>1</v>
      </c>
      <c r="B2" s="13" t="s">
        <v>2</v>
      </c>
      <c r="C2" s="14" t="s">
        <v>3</v>
      </c>
      <c r="D2" s="15" t="s">
        <v>4</v>
      </c>
      <c r="E2" s="16" t="s">
        <v>5</v>
      </c>
      <c r="F2" s="16" t="s">
        <v>6</v>
      </c>
      <c r="G2" s="13" t="s">
        <v>7</v>
      </c>
      <c r="H2" s="16" t="s">
        <v>8</v>
      </c>
      <c r="I2" s="16" t="s">
        <v>9</v>
      </c>
      <c r="J2" s="13" t="s">
        <v>10</v>
      </c>
      <c r="K2" s="16" t="s">
        <v>11</v>
      </c>
      <c r="L2" s="16" t="s">
        <v>12</v>
      </c>
      <c r="M2" s="17" t="s">
        <v>13</v>
      </c>
      <c r="N2" s="17" t="s">
        <v>14</v>
      </c>
      <c r="O2" s="17" t="s">
        <v>15</v>
      </c>
      <c r="P2" s="17" t="s">
        <v>16</v>
      </c>
      <c r="Q2" s="17" t="s">
        <v>17</v>
      </c>
      <c r="R2" s="17" t="s">
        <v>18</v>
      </c>
      <c r="S2" s="15" t="s">
        <v>19</v>
      </c>
      <c r="T2" s="17" t="s">
        <v>20</v>
      </c>
    </row>
    <row r="3" s="4" customFormat="1" spans="1:20">
      <c r="A3" s="4" t="s">
        <v>21</v>
      </c>
      <c r="B3" s="4" t="s">
        <v>22</v>
      </c>
      <c r="C3" s="18">
        <v>86</v>
      </c>
      <c r="D3" s="19" t="s">
        <v>23</v>
      </c>
      <c r="E3" s="4" t="s">
        <v>24</v>
      </c>
      <c r="F3" s="4" t="s">
        <v>25</v>
      </c>
      <c r="G3" s="4" t="s">
        <v>26</v>
      </c>
      <c r="H3" s="4" t="s">
        <v>27</v>
      </c>
      <c r="I3" s="4" t="s">
        <v>28</v>
      </c>
      <c r="J3" s="4">
        <v>13812345678</v>
      </c>
      <c r="K3" s="4" t="s">
        <v>29</v>
      </c>
      <c r="M3" s="20"/>
      <c r="N3" s="21" t="s">
        <v>30</v>
      </c>
      <c r="O3" s="22" t="s">
        <v>31</v>
      </c>
      <c r="P3" s="22" t="s">
        <v>32</v>
      </c>
      <c r="Q3" s="22" t="s">
        <v>33</v>
      </c>
      <c r="R3" s="23"/>
    </row>
    <row r="4" spans="1:20">
      <c r="A4" s="24"/>
      <c r="B4" s="24"/>
      <c r="C4" s="25"/>
      <c r="D4" s="26"/>
      <c r="E4" s="24"/>
      <c r="F4" s="24"/>
      <c r="G4" s="24"/>
      <c r="H4" s="24"/>
      <c r="I4" s="27"/>
      <c r="J4" s="24"/>
      <c r="K4" s="24"/>
      <c r="L4" s="28"/>
      <c r="M4" s="29"/>
      <c r="N4" s="28"/>
    </row>
    <row r="5" spans="1:20">
      <c r="N5" s="28"/>
    </row>
    <row r="10" spans="1:20">
      <c r="D10" s="30"/>
    </row>
  </sheetData>
  <mergeCells count="1">
    <mergeCell ref="A1:S1"/>
  </mergeCells>
  <dataValidations count="7">
    <dataValidation allowBlank="1" showInputMessage="1" showErrorMessage="1" sqref="A1:M1 C2 G2 D4 O$1:O$1048576"/>
    <dataValidation type="list" allowBlank="1" showInputMessage="1" showErrorMessage="1" sqref="C3:C1048576">
      <formula1>标准数据!$H$1:$H$180</formula1>
    </dataValidation>
    <dataValidation type="list" allowBlank="1" showInputMessage="1" showErrorMessage="1" sqref="E2:E1048576">
      <formula1>标准数据!$A:$A</formula1>
    </dataValidation>
    <dataValidation type="list" allowBlank="1" showInputMessage="1" showErrorMessage="1" sqref="G3:G1048576">
      <formula1>标准数据!$D$1:$D$18</formula1>
    </dataValidation>
    <dataValidation type="list" allowBlank="1" showInputMessage="1" showErrorMessage="1" sqref="H2:H1048576">
      <formula1>"中文,英文,其他母语"</formula1>
    </dataValidation>
    <dataValidation type="list" allowBlank="1" showInputMessage="1" showErrorMessage="1" sqref="L2:L1048576">
      <formula1>"男,女"</formula1>
    </dataValidation>
    <dataValidation type="list" allowBlank="1" showInputMessage="1" showErrorMessage="1" sqref="N4:N1048576">
      <formula1>标准数据!$F$1:$F$5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C2 L$1:L$1048576 E2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6"/>
  <sheetViews>
    <sheetView topLeftCell="A172" workbookViewId="0">
      <selection activeCell="I184" sqref="I184"/>
    </sheetView>
  </sheetViews>
  <sheetFormatPr defaultColWidth="9" defaultRowHeight="14.25" outlineLevelCol="7"/>
  <cols>
    <col min="1" max="1" width="15" customWidth="1"/>
    <col min="4" max="4" width="12.375" customWidth="1"/>
  </cols>
  <sheetData>
    <row r="1" ht="15.75" spans="1:8">
      <c r="A1" s="1" t="s">
        <v>34</v>
      </c>
      <c r="D1" s="1" t="s">
        <v>35</v>
      </c>
      <c r="F1" s="2" t="s">
        <v>36</v>
      </c>
      <c r="H1" s="3">
        <v>86</v>
      </c>
    </row>
    <row r="2" ht="15.75" spans="1:8">
      <c r="A2" s="1" t="s">
        <v>37</v>
      </c>
      <c r="D2" s="1" t="s">
        <v>38</v>
      </c>
      <c r="F2" t="s">
        <v>30</v>
      </c>
      <c r="H2" s="3">
        <v>852</v>
      </c>
    </row>
    <row r="3" ht="15.75" spans="1:8">
      <c r="A3" s="1" t="s">
        <v>39</v>
      </c>
      <c r="D3" s="1" t="s">
        <v>40</v>
      </c>
      <c r="F3" t="s">
        <v>41</v>
      </c>
      <c r="H3" s="3">
        <v>853</v>
      </c>
    </row>
    <row r="4" ht="15.75" spans="1:8">
      <c r="A4" s="1" t="s">
        <v>42</v>
      </c>
      <c r="D4" s="1" t="s">
        <v>43</v>
      </c>
      <c r="F4" t="s">
        <v>44</v>
      </c>
      <c r="H4" s="3">
        <v>886</v>
      </c>
    </row>
    <row r="5" ht="15.75" spans="1:8">
      <c r="A5" s="1" t="s">
        <v>45</v>
      </c>
      <c r="D5" s="1" t="s">
        <v>46</v>
      </c>
      <c r="F5" t="s">
        <v>47</v>
      </c>
      <c r="H5" s="3">
        <v>65</v>
      </c>
    </row>
    <row r="6" ht="15.75" spans="1:8">
      <c r="A6" s="1" t="s">
        <v>48</v>
      </c>
      <c r="D6" s="1" t="s">
        <v>49</v>
      </c>
      <c r="H6" s="3">
        <v>93</v>
      </c>
    </row>
    <row r="7" ht="15.75" spans="1:8">
      <c r="A7" s="1" t="s">
        <v>50</v>
      </c>
      <c r="D7" s="1" t="s">
        <v>51</v>
      </c>
      <c r="H7" s="3">
        <v>355</v>
      </c>
    </row>
    <row r="8" ht="15.75" spans="1:8">
      <c r="A8" s="1" t="s">
        <v>52</v>
      </c>
      <c r="D8" s="1" t="s">
        <v>53</v>
      </c>
      <c r="H8" s="3">
        <v>376</v>
      </c>
    </row>
    <row r="9" ht="15.75" spans="1:8">
      <c r="A9" s="1" t="s">
        <v>54</v>
      </c>
      <c r="D9" s="1" t="s">
        <v>55</v>
      </c>
      <c r="H9" s="3">
        <v>244</v>
      </c>
    </row>
    <row r="10" ht="15.75" spans="1:8">
      <c r="A10" s="1" t="s">
        <v>56</v>
      </c>
      <c r="D10" s="1" t="s">
        <v>57</v>
      </c>
      <c r="H10" s="3">
        <v>1268</v>
      </c>
    </row>
    <row r="11" ht="15.75" spans="1:8">
      <c r="A11" s="1" t="s">
        <v>58</v>
      </c>
      <c r="D11" s="1" t="s">
        <v>59</v>
      </c>
      <c r="H11" s="3">
        <v>54</v>
      </c>
    </row>
    <row r="12" ht="15.75" spans="1:8">
      <c r="A12" s="1" t="s">
        <v>60</v>
      </c>
      <c r="D12" s="1" t="s">
        <v>61</v>
      </c>
      <c r="H12" s="3">
        <v>374</v>
      </c>
    </row>
    <row r="13" ht="15.75" spans="1:8">
      <c r="A13" s="1" t="s">
        <v>62</v>
      </c>
      <c r="D13" s="1" t="s">
        <v>63</v>
      </c>
      <c r="H13" s="3">
        <v>61</v>
      </c>
    </row>
    <row r="14" ht="15.75" spans="1:8">
      <c r="A14" s="1" t="s">
        <v>64</v>
      </c>
      <c r="D14" s="1" t="s">
        <v>26</v>
      </c>
      <c r="H14" s="3">
        <v>43</v>
      </c>
    </row>
    <row r="15" ht="15.75" spans="1:8">
      <c r="A15" s="1" t="s">
        <v>65</v>
      </c>
      <c r="D15" s="1" t="s">
        <v>66</v>
      </c>
      <c r="H15" s="3">
        <v>994</v>
      </c>
    </row>
    <row r="16" ht="15.75" spans="1:8">
      <c r="A16" s="1" t="s">
        <v>67</v>
      </c>
      <c r="D16" s="1" t="s">
        <v>68</v>
      </c>
      <c r="H16" s="3">
        <v>1242</v>
      </c>
    </row>
    <row r="17" ht="15.75" spans="1:8">
      <c r="A17" s="1" t="s">
        <v>69</v>
      </c>
      <c r="D17" s="1" t="s">
        <v>70</v>
      </c>
      <c r="H17" s="3">
        <v>973</v>
      </c>
    </row>
    <row r="18" ht="15.75" spans="1:8">
      <c r="A18" s="1" t="s">
        <v>71</v>
      </c>
      <c r="D18" s="1" t="s">
        <v>72</v>
      </c>
      <c r="H18" s="3">
        <v>880</v>
      </c>
    </row>
    <row r="19" ht="15.75" spans="1:8">
      <c r="A19" s="1" t="s">
        <v>73</v>
      </c>
      <c r="H19" s="3">
        <v>1246</v>
      </c>
    </row>
    <row r="20" ht="15.75" spans="1:8">
      <c r="A20" s="1" t="s">
        <v>74</v>
      </c>
      <c r="H20" s="3">
        <v>375</v>
      </c>
    </row>
    <row r="21" ht="15.75" spans="1:8">
      <c r="A21" s="1" t="s">
        <v>75</v>
      </c>
      <c r="H21" s="3">
        <v>32</v>
      </c>
    </row>
    <row r="22" ht="15.75" spans="1:8">
      <c r="A22" s="1" t="s">
        <v>76</v>
      </c>
      <c r="H22" s="3">
        <v>501</v>
      </c>
    </row>
    <row r="23" ht="15.75" spans="1:8">
      <c r="A23" s="1" t="s">
        <v>77</v>
      </c>
      <c r="H23" s="3">
        <v>229</v>
      </c>
    </row>
    <row r="24" ht="15.75" spans="1:8">
      <c r="A24" s="1" t="s">
        <v>78</v>
      </c>
      <c r="H24" s="3">
        <v>975</v>
      </c>
    </row>
    <row r="25" ht="15.75" spans="1:8">
      <c r="A25" s="1" t="s">
        <v>79</v>
      </c>
      <c r="H25" s="3">
        <v>591</v>
      </c>
    </row>
    <row r="26" ht="15.75" spans="1:8">
      <c r="A26" s="1" t="s">
        <v>80</v>
      </c>
      <c r="H26" s="3">
        <v>267</v>
      </c>
    </row>
    <row r="27" ht="15.75" spans="1:8">
      <c r="A27" s="1" t="s">
        <v>81</v>
      </c>
      <c r="H27" s="3">
        <v>55</v>
      </c>
    </row>
    <row r="28" ht="15.75" spans="1:8">
      <c r="A28" s="1" t="s">
        <v>82</v>
      </c>
      <c r="H28" s="3">
        <v>673</v>
      </c>
    </row>
    <row r="29" ht="15.75" spans="1:8">
      <c r="A29" s="1" t="s">
        <v>83</v>
      </c>
      <c r="H29" s="3">
        <v>359</v>
      </c>
    </row>
    <row r="30" ht="15.75" spans="1:8">
      <c r="A30" s="1" t="s">
        <v>84</v>
      </c>
      <c r="H30" s="3">
        <v>226</v>
      </c>
    </row>
    <row r="31" ht="15.75" spans="1:8">
      <c r="A31" s="1" t="s">
        <v>85</v>
      </c>
      <c r="H31" s="3">
        <v>257</v>
      </c>
    </row>
    <row r="32" ht="15.75" spans="1:8">
      <c r="A32" s="1" t="s">
        <v>86</v>
      </c>
      <c r="H32" s="3">
        <v>855</v>
      </c>
    </row>
    <row r="33" ht="15.75" spans="1:8">
      <c r="A33" s="1" t="s">
        <v>87</v>
      </c>
      <c r="H33" s="3">
        <v>237</v>
      </c>
    </row>
    <row r="34" ht="15.75" spans="1:8">
      <c r="A34" s="1" t="s">
        <v>88</v>
      </c>
      <c r="H34" s="3">
        <v>238</v>
      </c>
    </row>
    <row r="35" ht="15.75" spans="1:8">
      <c r="A35" s="1" t="s">
        <v>89</v>
      </c>
      <c r="H35" s="3">
        <v>236</v>
      </c>
    </row>
    <row r="36" ht="15.75" spans="1:8">
      <c r="A36" s="1" t="s">
        <v>90</v>
      </c>
      <c r="H36" s="3">
        <v>235</v>
      </c>
    </row>
    <row r="37" ht="15.75" spans="1:8">
      <c r="A37" s="1" t="s">
        <v>91</v>
      </c>
      <c r="H37" s="3">
        <v>56</v>
      </c>
    </row>
    <row r="38" ht="15.75" spans="1:8">
      <c r="A38" s="1" t="s">
        <v>92</v>
      </c>
      <c r="H38" s="3">
        <v>57</v>
      </c>
    </row>
    <row r="39" ht="15.75" spans="1:8">
      <c r="A39" s="1" t="s">
        <v>93</v>
      </c>
      <c r="H39" s="3">
        <v>269</v>
      </c>
    </row>
    <row r="40" ht="15.75" spans="1:8">
      <c r="A40" s="1" t="s">
        <v>94</v>
      </c>
      <c r="H40" s="3">
        <v>242</v>
      </c>
    </row>
    <row r="41" ht="15.75" spans="1:8">
      <c r="A41" s="1" t="s">
        <v>95</v>
      </c>
      <c r="H41" s="3">
        <v>243</v>
      </c>
    </row>
    <row r="42" ht="15.75" spans="1:8">
      <c r="A42" s="1" t="s">
        <v>96</v>
      </c>
      <c r="H42" s="3">
        <v>682</v>
      </c>
    </row>
    <row r="43" ht="15.75" spans="1:8">
      <c r="A43" s="1" t="s">
        <v>97</v>
      </c>
      <c r="H43" s="3">
        <v>506</v>
      </c>
    </row>
    <row r="44" ht="15.75" spans="1:8">
      <c r="A44" s="1" t="s">
        <v>98</v>
      </c>
      <c r="H44" s="3">
        <v>225</v>
      </c>
    </row>
    <row r="45" ht="15.75" spans="1:8">
      <c r="A45" s="1" t="s">
        <v>99</v>
      </c>
      <c r="H45" s="3">
        <v>385</v>
      </c>
    </row>
    <row r="46" ht="15.75" spans="1:8">
      <c r="A46" s="1" t="s">
        <v>100</v>
      </c>
      <c r="H46" s="3">
        <v>53</v>
      </c>
    </row>
    <row r="47" ht="15.75" spans="1:8">
      <c r="A47" s="1" t="s">
        <v>101</v>
      </c>
      <c r="H47" s="3">
        <v>357</v>
      </c>
    </row>
    <row r="48" ht="15.75" spans="1:8">
      <c r="A48" s="1" t="s">
        <v>102</v>
      </c>
      <c r="H48" s="3">
        <v>420</v>
      </c>
    </row>
    <row r="49" ht="15.75" spans="1:8">
      <c r="A49" s="1" t="s">
        <v>103</v>
      </c>
      <c r="H49" s="3">
        <v>45</v>
      </c>
    </row>
    <row r="50" ht="15.75" spans="1:8">
      <c r="A50" s="1" t="s">
        <v>104</v>
      </c>
      <c r="H50" s="3">
        <v>253</v>
      </c>
    </row>
    <row r="51" ht="15.75" spans="1:8">
      <c r="A51" s="1" t="s">
        <v>105</v>
      </c>
      <c r="H51" s="3">
        <v>1767</v>
      </c>
    </row>
    <row r="52" ht="15.75" spans="1:8">
      <c r="A52" s="1" t="s">
        <v>106</v>
      </c>
      <c r="H52" s="3">
        <v>593</v>
      </c>
    </row>
    <row r="53" ht="15.75" spans="1:8">
      <c r="A53" s="1" t="s">
        <v>107</v>
      </c>
      <c r="H53" s="3">
        <v>20</v>
      </c>
    </row>
    <row r="54" ht="15.75" spans="1:8">
      <c r="A54" s="1" t="s">
        <v>108</v>
      </c>
      <c r="H54" s="3">
        <v>372</v>
      </c>
    </row>
    <row r="55" ht="15.75" spans="1:8">
      <c r="A55" s="1" t="s">
        <v>109</v>
      </c>
      <c r="H55" s="3">
        <v>251</v>
      </c>
    </row>
    <row r="56" ht="15.75" spans="1:8">
      <c r="A56" s="1" t="s">
        <v>110</v>
      </c>
      <c r="H56" s="3">
        <v>679</v>
      </c>
    </row>
    <row r="57" ht="15.75" spans="1:8">
      <c r="A57" s="1" t="s">
        <v>111</v>
      </c>
      <c r="H57" s="3">
        <v>358</v>
      </c>
    </row>
    <row r="58" ht="15.75" spans="1:8">
      <c r="A58" s="1" t="s">
        <v>112</v>
      </c>
      <c r="H58" s="3">
        <v>33</v>
      </c>
    </row>
    <row r="59" ht="15.75" spans="1:8">
      <c r="A59" s="1" t="s">
        <v>113</v>
      </c>
      <c r="H59" s="3">
        <v>241</v>
      </c>
    </row>
    <row r="60" ht="15.75" spans="1:8">
      <c r="A60" s="1" t="s">
        <v>114</v>
      </c>
      <c r="H60" s="3">
        <v>220</v>
      </c>
    </row>
    <row r="61" ht="15.75" spans="1:8">
      <c r="A61" s="1" t="s">
        <v>115</v>
      </c>
      <c r="H61" s="3">
        <v>995</v>
      </c>
    </row>
    <row r="62" ht="15.75" spans="1:8">
      <c r="A62" s="1" t="s">
        <v>116</v>
      </c>
      <c r="H62" s="3">
        <v>94</v>
      </c>
    </row>
    <row r="63" ht="15.75" spans="1:8">
      <c r="A63" s="1" t="s">
        <v>117</v>
      </c>
      <c r="H63" s="3">
        <v>233</v>
      </c>
    </row>
    <row r="64" ht="15.75" spans="1:8">
      <c r="A64" s="1" t="s">
        <v>118</v>
      </c>
      <c r="H64" s="3">
        <v>30</v>
      </c>
    </row>
    <row r="65" ht="15.75" spans="1:8">
      <c r="A65" s="1" t="s">
        <v>119</v>
      </c>
      <c r="H65" s="3">
        <v>1473</v>
      </c>
    </row>
    <row r="66" ht="15.75" spans="1:8">
      <c r="A66" s="1" t="s">
        <v>120</v>
      </c>
      <c r="H66" s="3">
        <v>502</v>
      </c>
    </row>
    <row r="67" ht="15.75" spans="1:8">
      <c r="A67" s="1" t="s">
        <v>121</v>
      </c>
      <c r="H67" s="3">
        <v>240</v>
      </c>
    </row>
    <row r="68" ht="15.75" spans="1:8">
      <c r="A68" s="1" t="s">
        <v>122</v>
      </c>
      <c r="H68" s="3">
        <v>224</v>
      </c>
    </row>
    <row r="69" ht="15.75" spans="1:8">
      <c r="A69" s="1" t="s">
        <v>123</v>
      </c>
      <c r="H69" s="3">
        <v>592</v>
      </c>
    </row>
    <row r="70" ht="15.75" spans="1:8">
      <c r="A70" s="1" t="s">
        <v>124</v>
      </c>
      <c r="H70" s="3">
        <v>509</v>
      </c>
    </row>
    <row r="71" ht="15.75" spans="1:8">
      <c r="A71" s="1" t="s">
        <v>125</v>
      </c>
      <c r="H71" s="3">
        <v>504</v>
      </c>
    </row>
    <row r="72" ht="15.75" spans="1:8">
      <c r="A72" s="1" t="s">
        <v>126</v>
      </c>
      <c r="H72" s="3">
        <v>95</v>
      </c>
    </row>
    <row r="73" ht="15.75" spans="1:8">
      <c r="A73" s="1" t="s">
        <v>127</v>
      </c>
      <c r="H73" s="3">
        <v>36</v>
      </c>
    </row>
    <row r="74" ht="15.75" spans="1:8">
      <c r="A74" s="1" t="s">
        <v>128</v>
      </c>
      <c r="H74" s="3">
        <v>354</v>
      </c>
    </row>
    <row r="75" ht="15.75" spans="1:8">
      <c r="A75" s="1" t="s">
        <v>129</v>
      </c>
      <c r="H75" s="3">
        <v>91</v>
      </c>
    </row>
    <row r="76" ht="15.75" spans="1:8">
      <c r="A76" s="1" t="s">
        <v>130</v>
      </c>
      <c r="H76" s="3">
        <v>62</v>
      </c>
    </row>
    <row r="77" ht="15.75" spans="1:8">
      <c r="A77" s="1" t="s">
        <v>131</v>
      </c>
      <c r="H77" s="3">
        <v>98</v>
      </c>
    </row>
    <row r="78" ht="15.75" spans="1:8">
      <c r="A78" s="1" t="s">
        <v>132</v>
      </c>
      <c r="H78" s="3">
        <v>964</v>
      </c>
    </row>
    <row r="79" ht="15.75" spans="1:8">
      <c r="A79" s="1" t="s">
        <v>133</v>
      </c>
      <c r="H79" s="3">
        <v>353</v>
      </c>
    </row>
    <row r="80" ht="15.75" spans="1:8">
      <c r="A80" s="1" t="s">
        <v>134</v>
      </c>
      <c r="H80" s="3">
        <v>972</v>
      </c>
    </row>
    <row r="81" ht="15.75" spans="1:8">
      <c r="A81" s="1" t="s">
        <v>135</v>
      </c>
      <c r="H81" s="3">
        <v>93</v>
      </c>
    </row>
    <row r="82" ht="15.75" spans="1:8">
      <c r="A82" s="1" t="s">
        <v>136</v>
      </c>
      <c r="H82" s="3">
        <v>1876</v>
      </c>
    </row>
    <row r="83" ht="15.75" spans="1:8">
      <c r="A83" s="1" t="s">
        <v>137</v>
      </c>
      <c r="H83" s="3">
        <v>81</v>
      </c>
    </row>
    <row r="84" ht="15.75" spans="1:8">
      <c r="A84" s="1" t="s">
        <v>138</v>
      </c>
      <c r="H84" s="3">
        <v>962</v>
      </c>
    </row>
    <row r="85" ht="15.75" spans="1:8">
      <c r="A85" s="1" t="s">
        <v>139</v>
      </c>
      <c r="H85" s="3">
        <v>7</v>
      </c>
    </row>
    <row r="86" ht="15.75" spans="1:8">
      <c r="A86" s="1" t="s">
        <v>140</v>
      </c>
      <c r="H86" s="3">
        <v>254</v>
      </c>
    </row>
    <row r="87" ht="15.75" spans="1:8">
      <c r="A87" s="1" t="s">
        <v>141</v>
      </c>
      <c r="H87" s="3">
        <v>965</v>
      </c>
    </row>
    <row r="88" ht="15.75" spans="1:8">
      <c r="A88" s="1" t="s">
        <v>142</v>
      </c>
      <c r="H88" s="3">
        <v>996</v>
      </c>
    </row>
    <row r="89" ht="15.75" spans="1:8">
      <c r="A89" s="1" t="s">
        <v>143</v>
      </c>
      <c r="H89" s="3">
        <v>856</v>
      </c>
    </row>
    <row r="90" ht="15.75" spans="1:8">
      <c r="A90" s="1" t="s">
        <v>144</v>
      </c>
      <c r="H90" s="3">
        <v>371</v>
      </c>
    </row>
    <row r="91" ht="15.75" spans="1:8">
      <c r="A91" s="1" t="s">
        <v>145</v>
      </c>
      <c r="H91" s="3">
        <v>961</v>
      </c>
    </row>
    <row r="92" ht="15.75" spans="1:8">
      <c r="A92" s="1" t="s">
        <v>146</v>
      </c>
      <c r="H92" s="3">
        <v>266</v>
      </c>
    </row>
    <row r="93" ht="15.75" spans="1:8">
      <c r="A93" s="1" t="s">
        <v>147</v>
      </c>
      <c r="H93" s="3">
        <v>231</v>
      </c>
    </row>
    <row r="94" ht="15.75" spans="1:8">
      <c r="A94" s="1" t="s">
        <v>148</v>
      </c>
      <c r="H94" s="3">
        <v>218</v>
      </c>
    </row>
    <row r="95" ht="15.75" spans="1:8">
      <c r="A95" s="1" t="s">
        <v>149</v>
      </c>
      <c r="H95" s="3">
        <v>423</v>
      </c>
    </row>
    <row r="96" ht="15.75" spans="1:8">
      <c r="A96" s="1" t="s">
        <v>150</v>
      </c>
      <c r="H96" s="3">
        <v>370</v>
      </c>
    </row>
    <row r="97" ht="15.75" spans="1:8">
      <c r="A97" s="1" t="s">
        <v>151</v>
      </c>
      <c r="H97" s="3">
        <v>352</v>
      </c>
    </row>
    <row r="98" ht="15.75" spans="1:8">
      <c r="A98" s="1" t="s">
        <v>152</v>
      </c>
      <c r="H98" s="3">
        <v>389</v>
      </c>
    </row>
    <row r="99" ht="15.75" spans="1:8">
      <c r="A99" s="1" t="s">
        <v>153</v>
      </c>
      <c r="H99" s="3">
        <v>261</v>
      </c>
    </row>
    <row r="100" ht="15.75" spans="1:8">
      <c r="A100" s="1" t="s">
        <v>154</v>
      </c>
      <c r="H100" s="3">
        <v>265</v>
      </c>
    </row>
    <row r="101" ht="15.75" spans="1:8">
      <c r="A101" s="1" t="s">
        <v>155</v>
      </c>
      <c r="H101" s="3">
        <v>60</v>
      </c>
    </row>
    <row r="102" ht="15.75" spans="1:8">
      <c r="A102" s="1" t="s">
        <v>156</v>
      </c>
      <c r="H102" s="3">
        <v>960</v>
      </c>
    </row>
    <row r="103" ht="15.75" spans="1:8">
      <c r="A103" s="1" t="s">
        <v>157</v>
      </c>
      <c r="H103" s="3">
        <v>223</v>
      </c>
    </row>
    <row r="104" ht="15.75" spans="1:8">
      <c r="A104" s="1" t="s">
        <v>158</v>
      </c>
      <c r="H104" s="3">
        <v>356</v>
      </c>
    </row>
    <row r="105" ht="15.75" spans="1:8">
      <c r="A105" s="1" t="s">
        <v>159</v>
      </c>
      <c r="H105" s="3">
        <v>222</v>
      </c>
    </row>
    <row r="106" ht="15.75" spans="1:8">
      <c r="A106" s="1" t="s">
        <v>160</v>
      </c>
      <c r="H106" s="3">
        <v>230</v>
      </c>
    </row>
    <row r="107" ht="15.75" spans="1:8">
      <c r="A107" s="1" t="s">
        <v>161</v>
      </c>
      <c r="H107" s="3">
        <v>52</v>
      </c>
    </row>
    <row r="108" ht="15.75" spans="1:8">
      <c r="A108" s="1" t="s">
        <v>162</v>
      </c>
      <c r="H108" s="3">
        <v>373</v>
      </c>
    </row>
    <row r="109" ht="15.75" spans="1:8">
      <c r="A109" s="1" t="s">
        <v>163</v>
      </c>
      <c r="H109" s="3">
        <v>377</v>
      </c>
    </row>
    <row r="110" ht="15.75" spans="1:8">
      <c r="A110" s="1" t="s">
        <v>164</v>
      </c>
      <c r="H110" s="3">
        <v>976</v>
      </c>
    </row>
    <row r="111" ht="15.75" spans="1:8">
      <c r="A111" s="1" t="s">
        <v>24</v>
      </c>
      <c r="H111" s="3">
        <v>382</v>
      </c>
    </row>
    <row r="112" ht="15.75" spans="1:8">
      <c r="A112" s="1" t="s">
        <v>165</v>
      </c>
      <c r="H112" s="3">
        <v>212</v>
      </c>
    </row>
    <row r="113" ht="15.75" spans="1:8">
      <c r="A113" s="1" t="s">
        <v>166</v>
      </c>
      <c r="H113" s="3">
        <v>258</v>
      </c>
    </row>
    <row r="114" ht="15.75" spans="1:8">
      <c r="A114" s="1" t="s">
        <v>167</v>
      </c>
      <c r="H114" s="3">
        <v>264</v>
      </c>
    </row>
    <row r="115" ht="15.75" spans="1:8">
      <c r="A115" s="1" t="s">
        <v>168</v>
      </c>
      <c r="H115" s="3">
        <v>977</v>
      </c>
    </row>
    <row r="116" ht="15.75" spans="1:8">
      <c r="A116" s="1" t="s">
        <v>169</v>
      </c>
      <c r="H116" s="3">
        <v>31</v>
      </c>
    </row>
    <row r="117" ht="15.75" spans="1:8">
      <c r="A117" s="1" t="s">
        <v>170</v>
      </c>
      <c r="H117" s="3">
        <v>64</v>
      </c>
    </row>
    <row r="118" ht="15.75" spans="1:8">
      <c r="A118" s="1" t="s">
        <v>171</v>
      </c>
      <c r="H118" s="3">
        <v>505</v>
      </c>
    </row>
    <row r="119" ht="15.75" spans="1:8">
      <c r="A119" s="1" t="s">
        <v>172</v>
      </c>
      <c r="H119" s="3">
        <v>227</v>
      </c>
    </row>
    <row r="120" ht="15.75" spans="1:8">
      <c r="A120" s="1" t="s">
        <v>173</v>
      </c>
      <c r="H120" s="3">
        <v>234</v>
      </c>
    </row>
    <row r="121" ht="15.75" spans="1:8">
      <c r="A121" s="1" t="s">
        <v>174</v>
      </c>
      <c r="H121" s="3">
        <v>47</v>
      </c>
    </row>
    <row r="122" ht="15.75" spans="1:8">
      <c r="A122" s="1" t="s">
        <v>175</v>
      </c>
      <c r="H122" s="3">
        <v>968</v>
      </c>
    </row>
    <row r="123" ht="15.75" spans="1:8">
      <c r="A123" s="1" t="s">
        <v>176</v>
      </c>
      <c r="H123" s="3">
        <v>92</v>
      </c>
    </row>
    <row r="124" ht="15.75" spans="1:8">
      <c r="A124" s="1" t="s">
        <v>177</v>
      </c>
      <c r="H124" s="3">
        <v>970</v>
      </c>
    </row>
    <row r="125" ht="15.75" spans="1:8">
      <c r="A125" s="1" t="s">
        <v>178</v>
      </c>
      <c r="H125" s="3">
        <v>507</v>
      </c>
    </row>
    <row r="126" ht="15.75" spans="1:8">
      <c r="A126" s="1" t="s">
        <v>179</v>
      </c>
      <c r="H126" s="3">
        <v>675</v>
      </c>
    </row>
    <row r="127" ht="15.75" spans="1:8">
      <c r="A127" s="1" t="s">
        <v>180</v>
      </c>
      <c r="H127" s="3">
        <v>595</v>
      </c>
    </row>
    <row r="128" ht="15.75" spans="1:8">
      <c r="A128" s="1" t="s">
        <v>181</v>
      </c>
      <c r="H128" s="3">
        <v>51</v>
      </c>
    </row>
    <row r="129" ht="15.75" spans="1:8">
      <c r="A129" s="1" t="s">
        <v>182</v>
      </c>
      <c r="H129" s="3">
        <v>63</v>
      </c>
    </row>
    <row r="130" ht="15.75" spans="1:8">
      <c r="A130" s="1" t="s">
        <v>183</v>
      </c>
      <c r="H130" s="3">
        <v>48</v>
      </c>
    </row>
    <row r="131" ht="15.75" spans="1:8">
      <c r="A131" s="1" t="s">
        <v>184</v>
      </c>
      <c r="H131" s="3">
        <v>351</v>
      </c>
    </row>
    <row r="132" ht="15.75" spans="1:8">
      <c r="A132" s="1" t="s">
        <v>185</v>
      </c>
      <c r="H132" s="3">
        <v>40</v>
      </c>
    </row>
    <row r="133" ht="15.75" spans="1:8">
      <c r="A133" s="1" t="s">
        <v>186</v>
      </c>
      <c r="H133" s="3">
        <v>7</v>
      </c>
    </row>
    <row r="134" ht="15.75" spans="1:8">
      <c r="A134" s="1" t="s">
        <v>187</v>
      </c>
      <c r="H134" s="3">
        <v>250</v>
      </c>
    </row>
    <row r="135" ht="15.75" spans="1:8">
      <c r="A135" s="1" t="s">
        <v>188</v>
      </c>
      <c r="H135" s="3">
        <v>684</v>
      </c>
    </row>
    <row r="136" ht="15.75" spans="1:8">
      <c r="A136" s="1" t="s">
        <v>189</v>
      </c>
      <c r="H136" s="3">
        <v>685</v>
      </c>
    </row>
    <row r="137" ht="15.75" spans="1:8">
      <c r="A137" s="1" t="s">
        <v>190</v>
      </c>
      <c r="H137" s="3">
        <v>378</v>
      </c>
    </row>
    <row r="138" ht="15.75" spans="1:8">
      <c r="A138" s="1" t="s">
        <v>191</v>
      </c>
      <c r="H138" s="3">
        <v>239</v>
      </c>
    </row>
    <row r="139" ht="15.75" spans="1:8">
      <c r="A139" s="1" t="s">
        <v>192</v>
      </c>
      <c r="H139" s="3">
        <v>966</v>
      </c>
    </row>
    <row r="140" ht="15.75" spans="1:8">
      <c r="A140" s="1" t="s">
        <v>193</v>
      </c>
      <c r="H140" s="3">
        <v>221</v>
      </c>
    </row>
    <row r="141" ht="15.75" spans="1:8">
      <c r="A141" s="1" t="s">
        <v>194</v>
      </c>
      <c r="H141" s="3">
        <v>381</v>
      </c>
    </row>
    <row r="142" ht="15.75" spans="1:8">
      <c r="A142" s="1" t="s">
        <v>195</v>
      </c>
      <c r="H142" s="3">
        <v>248</v>
      </c>
    </row>
    <row r="143" ht="15.75" spans="1:8">
      <c r="A143" s="1" t="s">
        <v>196</v>
      </c>
      <c r="H143" s="3">
        <v>232</v>
      </c>
    </row>
    <row r="144" ht="15.75" spans="1:8">
      <c r="A144" s="1" t="s">
        <v>197</v>
      </c>
      <c r="H144" s="3">
        <v>421</v>
      </c>
    </row>
    <row r="145" ht="15.75" spans="1:8">
      <c r="A145" s="1" t="s">
        <v>198</v>
      </c>
      <c r="H145" s="3">
        <v>386</v>
      </c>
    </row>
    <row r="146" ht="15.75" spans="1:8">
      <c r="A146" s="1" t="s">
        <v>199</v>
      </c>
      <c r="H146" s="3">
        <v>27</v>
      </c>
    </row>
    <row r="147" ht="15.75" spans="1:8">
      <c r="A147" s="1" t="s">
        <v>200</v>
      </c>
      <c r="H147" s="3">
        <v>82</v>
      </c>
    </row>
    <row r="148" ht="15.75" spans="1:8">
      <c r="A148" s="1" t="s">
        <v>201</v>
      </c>
      <c r="H148" s="3">
        <v>34</v>
      </c>
    </row>
    <row r="149" ht="27" spans="1:8">
      <c r="A149" s="1" t="s">
        <v>202</v>
      </c>
      <c r="H149" s="3">
        <v>94</v>
      </c>
    </row>
    <row r="150" ht="15.75" spans="1:8">
      <c r="A150" s="1" t="s">
        <v>203</v>
      </c>
      <c r="H150" s="3">
        <v>1869</v>
      </c>
    </row>
    <row r="151" ht="15.75" spans="1:8">
      <c r="A151" s="1" t="s">
        <v>204</v>
      </c>
      <c r="H151" s="3">
        <v>1758</v>
      </c>
    </row>
    <row r="152" ht="15.75" spans="1:8">
      <c r="A152" s="1" t="s">
        <v>205</v>
      </c>
      <c r="H152" s="3">
        <v>1784</v>
      </c>
    </row>
    <row r="153" ht="15.75" spans="1:8">
      <c r="A153" s="1" t="s">
        <v>206</v>
      </c>
      <c r="H153" s="3">
        <v>249</v>
      </c>
    </row>
    <row r="154" ht="15.75" spans="1:8">
      <c r="A154" s="1" t="s">
        <v>207</v>
      </c>
      <c r="H154" s="3">
        <v>597</v>
      </c>
    </row>
    <row r="155" ht="15.75" spans="1:8">
      <c r="A155" s="1" t="s">
        <v>208</v>
      </c>
      <c r="H155" s="3">
        <v>268</v>
      </c>
    </row>
    <row r="156" ht="15.75" spans="1:8">
      <c r="A156" s="1" t="s">
        <v>209</v>
      </c>
      <c r="H156" s="3">
        <v>46</v>
      </c>
    </row>
    <row r="157" ht="15.75" spans="1:8">
      <c r="A157" s="1" t="s">
        <v>210</v>
      </c>
      <c r="H157" s="3">
        <v>41</v>
      </c>
    </row>
    <row r="158" ht="15.75" spans="1:8">
      <c r="A158" s="1" t="s">
        <v>211</v>
      </c>
      <c r="H158" s="3">
        <v>963</v>
      </c>
    </row>
    <row r="159" ht="15.75" spans="1:8">
      <c r="A159" s="1" t="s">
        <v>212</v>
      </c>
      <c r="H159" s="3">
        <v>992</v>
      </c>
    </row>
    <row r="160" ht="15.75" spans="1:8">
      <c r="A160" s="1" t="s">
        <v>213</v>
      </c>
      <c r="H160" s="3">
        <v>255</v>
      </c>
    </row>
    <row r="161" ht="15.75" spans="1:8">
      <c r="A161" s="1" t="s">
        <v>214</v>
      </c>
      <c r="H161" s="3">
        <v>66</v>
      </c>
    </row>
    <row r="162" ht="15.75" spans="1:8">
      <c r="A162" s="1" t="s">
        <v>215</v>
      </c>
      <c r="H162" s="3">
        <v>670</v>
      </c>
    </row>
    <row r="163" ht="15.75" spans="1:8">
      <c r="A163" s="1" t="s">
        <v>216</v>
      </c>
      <c r="H163" s="3">
        <v>228</v>
      </c>
    </row>
    <row r="164" ht="15.75" spans="1:8">
      <c r="A164" s="1" t="s">
        <v>217</v>
      </c>
      <c r="H164" s="3">
        <v>676</v>
      </c>
    </row>
    <row r="165" ht="15.75" spans="1:8">
      <c r="A165" s="1" t="s">
        <v>218</v>
      </c>
      <c r="H165" s="3">
        <v>1868</v>
      </c>
    </row>
    <row r="166" ht="15.75" spans="1:8">
      <c r="A166" s="1" t="s">
        <v>219</v>
      </c>
      <c r="H166" s="3">
        <v>216</v>
      </c>
    </row>
    <row r="167" ht="15.75" spans="1:8">
      <c r="A167" s="1" t="s">
        <v>220</v>
      </c>
      <c r="H167" s="3">
        <v>90</v>
      </c>
    </row>
    <row r="168" ht="15.75" spans="1:8">
      <c r="A168" s="1" t="s">
        <v>221</v>
      </c>
      <c r="H168" s="3">
        <v>993</v>
      </c>
    </row>
    <row r="169" ht="15.75" spans="1:8">
      <c r="A169" s="1" t="s">
        <v>222</v>
      </c>
      <c r="H169" s="3">
        <v>256</v>
      </c>
    </row>
    <row r="170" ht="15.75" spans="1:8">
      <c r="A170" s="1" t="s">
        <v>223</v>
      </c>
      <c r="H170" s="3">
        <v>380</v>
      </c>
    </row>
    <row r="171" ht="15.75" spans="1:8">
      <c r="A171" s="1" t="s">
        <v>224</v>
      </c>
      <c r="H171" s="3">
        <v>44</v>
      </c>
    </row>
    <row r="172" ht="15.75" spans="1:8">
      <c r="A172" s="1" t="s">
        <v>225</v>
      </c>
      <c r="H172" s="3">
        <v>1</v>
      </c>
    </row>
    <row r="173" ht="15.75" spans="1:8">
      <c r="A173" s="1" t="s">
        <v>226</v>
      </c>
      <c r="H173" s="3">
        <v>598</v>
      </c>
    </row>
    <row r="174" ht="15.75" spans="1:8">
      <c r="A174" s="1" t="s">
        <v>227</v>
      </c>
      <c r="H174" s="3">
        <v>998</v>
      </c>
    </row>
    <row r="175" ht="15.75" spans="1:8">
      <c r="A175" s="1" t="s">
        <v>228</v>
      </c>
      <c r="H175" s="3">
        <v>678</v>
      </c>
    </row>
    <row r="176" ht="15.75" spans="1:8">
      <c r="A176" s="1" t="s">
        <v>229</v>
      </c>
      <c r="H176" s="3">
        <v>58</v>
      </c>
    </row>
    <row r="177" ht="15.75" spans="1:8">
      <c r="A177" s="1" t="s">
        <v>230</v>
      </c>
      <c r="H177" s="3">
        <v>84</v>
      </c>
    </row>
    <row r="178" ht="15.75" spans="1:8">
      <c r="A178" s="1" t="s">
        <v>231</v>
      </c>
      <c r="H178" s="3">
        <v>967</v>
      </c>
    </row>
    <row r="179" ht="15.75" spans="1:8">
      <c r="A179" s="1" t="s">
        <v>232</v>
      </c>
      <c r="H179" s="3">
        <v>260</v>
      </c>
    </row>
    <row r="180" ht="15.75" spans="1:8">
      <c r="A180" s="1" t="s">
        <v>233</v>
      </c>
      <c r="H180" s="3">
        <v>263</v>
      </c>
    </row>
    <row r="181" spans="1:8">
      <c r="A181" s="1" t="s">
        <v>234</v>
      </c>
    </row>
    <row r="182" spans="1:8">
      <c r="A182" s="1" t="s">
        <v>235</v>
      </c>
    </row>
    <row r="183" spans="1:8">
      <c r="A183" s="1" t="s">
        <v>236</v>
      </c>
    </row>
    <row r="184" spans="1:8">
      <c r="A184" s="1" t="s">
        <v>237</v>
      </c>
    </row>
    <row r="185" spans="1:8">
      <c r="A185" s="1" t="s">
        <v>238</v>
      </c>
    </row>
    <row r="186" spans="1:8">
      <c r="A186" s="1" t="s">
        <v>239</v>
      </c>
    </row>
    <row r="187" spans="1:8">
      <c r="A187" s="1" t="s">
        <v>240</v>
      </c>
    </row>
    <row r="188" spans="1:8">
      <c r="A188" s="1" t="s">
        <v>241</v>
      </c>
    </row>
    <row r="189" spans="1:8">
      <c r="A189" s="1" t="s">
        <v>242</v>
      </c>
    </row>
    <row r="190" spans="1:8">
      <c r="A190" s="1" t="s">
        <v>243</v>
      </c>
    </row>
    <row r="191" spans="1:8">
      <c r="A191" s="1" t="s">
        <v>244</v>
      </c>
    </row>
    <row r="192" spans="1:8">
      <c r="A192" s="1" t="s">
        <v>245</v>
      </c>
    </row>
    <row r="193" spans="1:1">
      <c r="A193" s="1" t="s">
        <v>246</v>
      </c>
    </row>
    <row r="194" spans="1:1">
      <c r="A194" s="1" t="s">
        <v>247</v>
      </c>
    </row>
    <row r="195" spans="1:1">
      <c r="A195" s="1" t="s">
        <v>248</v>
      </c>
    </row>
    <row r="196" spans="1:1">
      <c r="A196" s="1" t="s">
        <v>249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无中国国籍</vt:lpstr>
      <vt:lpstr>标准数据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PMr Zoey</dc:creator>
  <cp:lastModifiedBy>党委学生工作部</cp:lastModifiedBy>
  <dcterms:created xsi:type="dcterms:W3CDTF">2015-06-16T10:17:00Z</dcterms:created>
  <dcterms:modified xsi:type="dcterms:W3CDTF">2025-12-31T04:12:00Z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434ED203858447A68AAB3660C591D834_13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